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<sst xmlns="http://schemas.openxmlformats.org/spreadsheetml/2006/main" count="41" uniqueCount="39">
  <si>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</si>
  <si>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</si>
  <si>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</si>
  <si>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</si>
  <si>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</si>
  <si>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</si>
  <si>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</si>
  <si>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</si>
  <si>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</si>
  <si>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</si>
  <si>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</si>
  <si>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</si>
  <si>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</si>
  <si>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</si>
  <si>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</si>
  <si>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</si>
  <si>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</si>
  <si>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</si>
  <si>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</si>
  <si>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</si>
  <si>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</si>
  <si>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</si>
  <si>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</si>
  <si>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</si>
  <si>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</si>
  <si>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фрукты</t>
  </si>
  <si>
    <t>54-1г-2020</t>
  </si>
  <si>
    <t>Макароны отварные</t>
  </si>
  <si>
    <t>54-13р-2020</t>
  </si>
  <si>
    <t xml:space="preserve">Котлета рыбная любительская </t>
  </si>
  <si>
    <t>54-3гн-2020</t>
  </si>
  <si>
    <t>Чай с лимоном и сахаром</t>
  </si>
  <si>
    <t>батон йодированный</t>
  </si>
  <si>
    <t>закуска</t>
  </si>
  <si>
    <t>54-28з-2020</t>
  </si>
  <si>
    <t>Свекла отварная дольками</t>
  </si>
  <si>
    <t>кисломол.</t>
  </si>
  <si>
    <t>53-19з-2020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</si>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</sst>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10" fillId="3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5" t="s">
        <v>15</v>
      </c>
      <c r="I2" s="34"/>
      <c r="J2" s="34"/>
    </row>
    <row r="3" spans="1:10" ht="23.25" x14ac:dyDescent="0.35">
      <c r="H3" s="34" t="s">
        <v>20</v>
      </c>
      <c r="I3" s="34" t="s">
        <v>21</v>
      </c>
      <c r="J3" s="34"/>
    </row>
    <row r="4" spans="1:10" ht="23.25" x14ac:dyDescent="0.35">
      <c r="H4" s="34" t="s">
        <v>22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45321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15.75" thickBot="1" x14ac:dyDescent="0.3">
      <c r="A9" s="26" t="s">
        <v>2</v>
      </c>
      <c r="B9" s="29" t="s">
        <v>23</v>
      </c>
      <c r="C9" s="53" t="s">
        <v>26</v>
      </c>
      <c r="D9" s="54" t="s">
        <v>27</v>
      </c>
      <c r="E9" s="55">
        <v>160</v>
      </c>
      <c r="F9" s="53">
        <v>15.22</v>
      </c>
      <c r="G9" s="54">
        <v>209.9</v>
      </c>
      <c r="H9" s="56">
        <v>5.7</v>
      </c>
      <c r="I9" s="56">
        <v>5.2</v>
      </c>
      <c r="J9" s="56">
        <v>35</v>
      </c>
    </row>
    <row r="10" spans="1:10" x14ac:dyDescent="0.25">
      <c r="A10" s="26"/>
      <c r="B10" s="29" t="s">
        <v>23</v>
      </c>
      <c r="C10" s="53" t="s">
        <v>28</v>
      </c>
      <c r="D10" s="54" t="s">
        <v>29</v>
      </c>
      <c r="E10" s="55">
        <v>90</v>
      </c>
      <c r="F10" s="53">
        <v>63.28</v>
      </c>
      <c r="G10" s="54">
        <v>99.8</v>
      </c>
      <c r="H10" s="56">
        <v>11.6</v>
      </c>
      <c r="I10" s="56">
        <v>3.5</v>
      </c>
      <c r="J10" s="56">
        <v>5.5</v>
      </c>
    </row>
    <row r="11" spans="1:10" x14ac:dyDescent="0.25">
      <c r="A11" s="26"/>
      <c r="B11" s="30" t="s">
        <v>24</v>
      </c>
      <c r="C11" s="57" t="s">
        <v>30</v>
      </c>
      <c r="D11" s="54" t="s">
        <v>31</v>
      </c>
      <c r="E11" s="55">
        <v>200</v>
      </c>
      <c r="F11" s="53">
        <v>2.1800000000000002</v>
      </c>
      <c r="G11" s="54">
        <v>27.9</v>
      </c>
      <c r="H11" s="56">
        <v>0.2</v>
      </c>
      <c r="I11" s="56">
        <v>0.1</v>
      </c>
      <c r="J11" s="56">
        <v>6.6</v>
      </c>
    </row>
    <row r="12" spans="1:10" x14ac:dyDescent="0.25">
      <c r="A12" s="26"/>
      <c r="B12" s="30" t="s">
        <v>17</v>
      </c>
      <c r="C12" s="53" t="s">
        <v>19</v>
      </c>
      <c r="D12" s="54" t="s">
        <v>32</v>
      </c>
      <c r="E12" s="55">
        <v>30</v>
      </c>
      <c r="F12" s="53">
        <v>3.03</v>
      </c>
      <c r="G12" s="53">
        <v>71.2</v>
      </c>
      <c r="H12" s="56">
        <v>2.4</v>
      </c>
      <c r="I12" s="56">
        <v>0.3</v>
      </c>
      <c r="J12" s="56">
        <v>14.7</v>
      </c>
    </row>
    <row r="13" spans="1:10" x14ac:dyDescent="0.25">
      <c r="A13" s="26"/>
      <c r="B13" s="30" t="s">
        <v>25</v>
      </c>
      <c r="C13" s="53"/>
      <c r="D13" s="54"/>
      <c r="E13" s="55"/>
      <c r="F13" s="53"/>
      <c r="G13" s="54"/>
      <c r="H13" s="56"/>
      <c r="I13" s="56"/>
      <c r="J13" s="56"/>
    </row>
    <row r="14" spans="1:10" x14ac:dyDescent="0.25">
      <c r="A14" s="26"/>
      <c r="B14" s="31" t="s">
        <v>33</v>
      </c>
      <c r="C14" s="53" t="s">
        <v>34</v>
      </c>
      <c r="D14" s="54" t="s">
        <v>35</v>
      </c>
      <c r="E14" s="55">
        <v>60</v>
      </c>
      <c r="F14" s="53">
        <v>9.4</v>
      </c>
      <c r="G14" s="54">
        <v>25.2</v>
      </c>
      <c r="H14" s="56">
        <v>0.9</v>
      </c>
      <c r="I14" s="56">
        <v>0.1</v>
      </c>
      <c r="J14" s="56">
        <v>5.2</v>
      </c>
    </row>
    <row r="15" spans="1:10" ht="15.75" thickBot="1" x14ac:dyDescent="0.3">
      <c r="A15" s="26"/>
      <c r="B15" s="32" t="s">
        <v>36</v>
      </c>
      <c r="C15" s="53" t="s">
        <v>37</v>
      </c>
      <c r="D15" s="54" t="s">
        <v>38</v>
      </c>
      <c r="E15" s="55">
        <v>10</v>
      </c>
      <c r="F15" s="53">
        <v>10.89</v>
      </c>
      <c r="G15" s="54">
        <v>66.099999999999994</v>
      </c>
      <c r="H15" s="56">
        <v>0.1</v>
      </c>
      <c r="I15" s="56">
        <v>7.3</v>
      </c>
      <c r="J15" s="56">
        <v>0.1</v>
      </c>
    </row>
    <row r="16" spans="1:10" ht="23.25" x14ac:dyDescent="0.35">
      <c r="A16" s="26"/>
      <c r="B16" s="7" t="s">
        <v>14</v>
      </c>
      <c r="C16" s="21"/>
      <c r="D16" s="7"/>
      <c r="E16" s="7">
        <f>SUM(E9:E15)</f>
        <v>550</v>
      </c>
      <c r="F16" s="7">
        <f t="shared" ref="F16:J16" si="0">SUM(F9:F15)</f>
        <v>104.00000000000001</v>
      </c>
      <c r="G16" s="33">
        <f t="shared" si="0"/>
        <v>500.09999999999991</v>
      </c>
      <c r="H16" s="33">
        <f t="shared" si="0"/>
        <v>20.9</v>
      </c>
      <c r="I16" s="33">
        <f t="shared" si="0"/>
        <v>16.5</v>
      </c>
      <c r="J16" s="33">
        <f t="shared" si="0"/>
        <v>67.099999999999994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36"/>
      <c r="C18" s="22"/>
      <c r="D18" s="11"/>
      <c r="E18" s="12"/>
      <c r="F18" s="37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38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38"/>
      <c r="G20" s="15"/>
      <c r="H20" s="15"/>
      <c r="I20" s="15"/>
      <c r="J20" s="15"/>
    </row>
    <row r="21" spans="1:10" ht="23.25" x14ac:dyDescent="0.35">
      <c r="A21" s="4"/>
      <c r="B21" s="7"/>
      <c r="C21" s="22"/>
      <c r="D21" s="39"/>
      <c r="E21" s="12"/>
      <c r="F21" s="38"/>
      <c r="G21" s="15"/>
      <c r="H21" s="15"/>
      <c r="I21" s="15"/>
      <c r="J21" s="15"/>
    </row>
    <row r="22" spans="1:10" ht="23.25" x14ac:dyDescent="0.35">
      <c r="A22" s="4"/>
      <c r="B22" s="7"/>
      <c r="C22" s="22"/>
      <c r="D22" s="39"/>
      <c r="E22" s="12"/>
      <c r="F22" s="38"/>
      <c r="G22" s="15"/>
      <c r="H22" s="15"/>
      <c r="I22" s="15"/>
      <c r="J22" s="15"/>
    </row>
    <row r="23" spans="1:10" ht="23.25" x14ac:dyDescent="0.35">
      <c r="A23" s="4"/>
      <c r="B23" s="7"/>
      <c r="C23" s="40"/>
      <c r="D23" s="39"/>
      <c r="E23" s="12"/>
      <c r="F23" s="38"/>
      <c r="G23" s="15"/>
      <c r="H23" s="15"/>
      <c r="I23" s="15"/>
      <c r="J23" s="15"/>
    </row>
    <row r="24" spans="1:10" ht="23.25" x14ac:dyDescent="0.35">
      <c r="A24" s="4"/>
      <c r="B24" s="41"/>
      <c r="C24" s="42"/>
      <c r="D24" s="13"/>
      <c r="E24" s="14"/>
      <c r="F24" s="38"/>
      <c r="G24" s="17"/>
      <c r="H24" s="17"/>
      <c r="I24" s="17"/>
      <c r="J24" s="17"/>
    </row>
    <row r="25" spans="1:10" ht="23.25" x14ac:dyDescent="0.35">
      <c r="A25" s="4"/>
      <c r="B25" s="43"/>
      <c r="C25" s="43"/>
      <c r="D25" s="44"/>
      <c r="E25" s="45"/>
      <c r="F25" s="46"/>
      <c r="G25" s="45"/>
      <c r="H25" s="45"/>
      <c r="I25" s="45"/>
      <c r="J25" s="47"/>
    </row>
    <row r="26" spans="1:10" ht="24" thickBot="1" x14ac:dyDescent="0.4">
      <c r="A26" s="5"/>
      <c r="B26" s="48"/>
      <c r="C26" s="48"/>
      <c r="D26" s="49"/>
      <c r="E26" s="50"/>
      <c r="F26" s="51"/>
      <c r="G26" s="50"/>
      <c r="H26" s="50"/>
      <c r="I26" s="50"/>
      <c r="J26" s="52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2024-01-26T06:47:27Z</cp:lastPrinted>
  <dcterms:created xsi:type="dcterms:W3CDTF">2021-05-20T07:56:13Z</dcterms:created>
  <dcterms:modified xsi:type="dcterms:W3CDTF">2024-01-26T06:49:30Z</dcterms:modified>
</cp:coreProperties>
</file>