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<sst xmlns="http://schemas.openxmlformats.org/spreadsheetml/2006/main" count="36" uniqueCount="35">
  <si>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</si>
  <si>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</si>
  <si>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</si>
  <si>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</si>
  <si>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</si>
  <si>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</si>
  <si>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</si>
  <si>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</si>
  <si>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</si>
  <si>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</si>
  <si>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</si>
  <si>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</si>
  <si>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</si>
  <si>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</si>
  <si>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</si>
  <si>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</si>
  <si>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</si>
  <si>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</si>
  <si>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</si>
  <si>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</si>
  <si>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</si>
  <si>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</si>
  <si>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</si>
  <si>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Пром.</t>
  </si>
  <si>
    <t>Директор</t>
  </si>
  <si>
    <t>МОУ "Рассветская ОШ"</t>
  </si>
  <si>
    <t>Ю.П.Камаев</t>
  </si>
  <si>
    <t>54-6к-2020</t>
  </si>
  <si>
    <t>Каша вязкая молочная пшенная</t>
  </si>
  <si>
    <t>54-23гн-2020</t>
  </si>
  <si>
    <t>Кофейный напиток с молоком</t>
  </si>
  <si>
    <t>54-11з-2020</t>
  </si>
  <si>
    <t>Салат из моркови и яблок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</si>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</sst>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topLeftCell="B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24</v>
      </c>
      <c r="I3" s="34" t="s">
        <v>25</v>
      </c>
      <c r="J3" s="34"/>
    </row>
    <row r="4" spans="1:10" ht="21" x14ac:dyDescent="0.35">
      <c r="H4" s="34" t="s">
        <v>26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4" t="s">
        <v>25</v>
      </c>
      <c r="C6" s="54"/>
      <c r="D6" s="54"/>
      <c r="E6" s="9" t="s">
        <v>12</v>
      </c>
      <c r="F6" s="10"/>
      <c r="G6" s="11"/>
      <c r="H6" s="11"/>
      <c r="I6" s="9" t="s">
        <v>13</v>
      </c>
      <c r="J6" s="12">
        <v>45182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7" t="s">
        <v>2</v>
      </c>
      <c r="B9" s="10" t="s">
        <v>17</v>
      </c>
      <c r="C9" s="48" t="s">
        <v>27</v>
      </c>
      <c r="D9" s="14" t="s">
        <v>28</v>
      </c>
      <c r="E9" s="13">
        <v>200</v>
      </c>
      <c r="F9" s="10">
        <v>22.62</v>
      </c>
      <c r="G9" s="41">
        <v>274.89999999999998</v>
      </c>
      <c r="H9" s="41">
        <v>8.3000000000000007</v>
      </c>
      <c r="I9" s="41">
        <v>10.1</v>
      </c>
      <c r="J9" s="41">
        <v>37.6</v>
      </c>
    </row>
    <row r="10" spans="1:10" ht="23.25" x14ac:dyDescent="0.35">
      <c r="A10" s="57"/>
      <c r="B10" s="10" t="s">
        <v>18</v>
      </c>
      <c r="C10" s="48" t="s">
        <v>29</v>
      </c>
      <c r="D10" s="14" t="s">
        <v>30</v>
      </c>
      <c r="E10" s="13">
        <v>200</v>
      </c>
      <c r="F10" s="10">
        <v>5.67</v>
      </c>
      <c r="G10" s="42">
        <v>86</v>
      </c>
      <c r="H10" s="42">
        <v>3.9</v>
      </c>
      <c r="I10" s="42">
        <v>2.9</v>
      </c>
      <c r="J10" s="42">
        <v>11.2</v>
      </c>
    </row>
    <row r="11" spans="1:10" ht="23.25" x14ac:dyDescent="0.35">
      <c r="A11" s="57"/>
      <c r="B11" s="10" t="s">
        <v>19</v>
      </c>
      <c r="C11" s="48" t="s">
        <v>23</v>
      </c>
      <c r="D11" s="14" t="s">
        <v>21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 x14ac:dyDescent="0.35">
      <c r="A12" s="57"/>
      <c r="B12" s="10" t="s">
        <v>22</v>
      </c>
      <c r="C12" s="48" t="s">
        <v>31</v>
      </c>
      <c r="D12" s="14" t="s">
        <v>32</v>
      </c>
      <c r="E12" s="52">
        <v>220</v>
      </c>
      <c r="F12" s="10">
        <v>32.44</v>
      </c>
      <c r="G12" s="42">
        <v>260.10000000000002</v>
      </c>
      <c r="H12" s="42">
        <v>1.8</v>
      </c>
      <c r="I12" s="42">
        <v>21.3</v>
      </c>
      <c r="J12" s="42">
        <v>15</v>
      </c>
    </row>
    <row r="13" spans="1:10" ht="23.25" x14ac:dyDescent="0.35">
      <c r="A13" s="57"/>
      <c r="B13" s="10"/>
      <c r="C13" s="48" t="s">
        <v>33</v>
      </c>
      <c r="D13" s="14" t="s">
        <v>34</v>
      </c>
      <c r="E13" s="53">
        <v>160</v>
      </c>
      <c r="F13" s="10">
        <v>40.24</v>
      </c>
      <c r="G13" s="42">
        <v>52</v>
      </c>
      <c r="H13" s="42">
        <v>1.2</v>
      </c>
      <c r="I13" s="42">
        <v>0.3</v>
      </c>
      <c r="J13" s="42">
        <v>11.2</v>
      </c>
    </row>
    <row r="14" spans="1:10" ht="23.25" x14ac:dyDescent="0.35">
      <c r="A14" s="57"/>
      <c r="B14" s="10"/>
      <c r="C14" s="48"/>
      <c r="D14" s="14"/>
      <c r="E14" s="39"/>
      <c r="F14" s="10"/>
      <c r="G14" s="42"/>
      <c r="H14" s="42"/>
      <c r="I14" s="42"/>
      <c r="J14" s="42"/>
    </row>
    <row r="15" spans="1:10" ht="23.25" x14ac:dyDescent="0.35">
      <c r="A15" s="57"/>
      <c r="B15" s="10"/>
      <c r="C15" s="48"/>
      <c r="D15" s="14"/>
      <c r="E15" s="13"/>
      <c r="F15" s="10"/>
      <c r="G15" s="42"/>
      <c r="H15" s="42"/>
      <c r="I15" s="42"/>
      <c r="J15" s="42"/>
    </row>
    <row r="16" spans="1:10" ht="23.25" x14ac:dyDescent="0.35">
      <c r="A16" s="57"/>
      <c r="B16" s="10"/>
      <c r="C16" s="48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57"/>
      <c r="B17" s="10" t="s">
        <v>14</v>
      </c>
      <c r="C17" s="48"/>
      <c r="D17" s="10"/>
      <c r="E17" s="10">
        <f t="shared" ref="E17:J17" si="0">SUM(E9:E16)</f>
        <v>810</v>
      </c>
      <c r="F17" s="10">
        <f t="shared" si="0"/>
        <v>104</v>
      </c>
      <c r="G17" s="40">
        <f t="shared" si="0"/>
        <v>744.2</v>
      </c>
      <c r="H17" s="40">
        <f t="shared" si="0"/>
        <v>17.600000000000001</v>
      </c>
      <c r="I17" s="40">
        <f t="shared" si="0"/>
        <v>34.9</v>
      </c>
      <c r="J17" s="40">
        <f t="shared" si="0"/>
        <v>89.7</v>
      </c>
    </row>
    <row r="18" spans="1:10" ht="23.25" x14ac:dyDescent="0.35">
      <c r="A18" s="45"/>
      <c r="B18" s="10"/>
      <c r="C18" s="48"/>
      <c r="D18" s="10"/>
      <c r="E18" s="10"/>
      <c r="F18" s="10"/>
      <c r="G18" s="10"/>
      <c r="H18" s="10"/>
      <c r="I18" s="10"/>
      <c r="J18" s="10"/>
    </row>
    <row r="19" spans="1:10" ht="23.25" x14ac:dyDescent="0.35">
      <c r="A19" s="46" t="s">
        <v>16</v>
      </c>
      <c r="B19" s="35"/>
      <c r="C19" s="49"/>
      <c r="D19" s="15"/>
      <c r="E19" s="16"/>
      <c r="F19" s="37"/>
      <c r="G19" s="41"/>
      <c r="H19" s="41"/>
      <c r="I19" s="41"/>
      <c r="J19" s="41"/>
    </row>
    <row r="20" spans="1:10" ht="23.25" x14ac:dyDescent="0.35">
      <c r="A20" s="47"/>
      <c r="B20" s="36"/>
      <c r="C20" s="49"/>
      <c r="D20" s="15"/>
      <c r="E20" s="16"/>
      <c r="F20" s="38"/>
      <c r="G20" s="43"/>
      <c r="H20" s="43"/>
      <c r="I20" s="43"/>
      <c r="J20" s="43"/>
    </row>
    <row r="21" spans="1:10" ht="23.25" x14ac:dyDescent="0.35">
      <c r="A21" s="47"/>
      <c r="B21" s="36"/>
      <c r="C21" s="50"/>
      <c r="D21" s="19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36"/>
      <c r="C23" s="50"/>
      <c r="D23" s="21"/>
      <c r="E23" s="20"/>
      <c r="F23" s="38"/>
      <c r="G23" s="42"/>
      <c r="H23" s="42"/>
      <c r="I23" s="42"/>
      <c r="J23" s="42"/>
    </row>
    <row r="24" spans="1:10" ht="23.25" x14ac:dyDescent="0.35">
      <c r="A24" s="7"/>
      <c r="B24" s="36"/>
      <c r="C24" s="51"/>
      <c r="D24" s="21"/>
      <c r="E24" s="20"/>
      <c r="F24" s="38"/>
      <c r="G24" s="42"/>
      <c r="H24" s="42"/>
      <c r="I24" s="42"/>
      <c r="J24" s="42"/>
    </row>
    <row r="25" spans="1:10" ht="23.25" x14ac:dyDescent="0.35">
      <c r="A25" s="7"/>
      <c r="B25" s="17"/>
      <c r="C25" s="18"/>
      <c r="D25" s="22"/>
      <c r="E25" s="23"/>
      <c r="F25" s="38"/>
      <c r="G25" s="44"/>
      <c r="H25" s="44"/>
      <c r="I25" s="44"/>
      <c r="J25" s="44"/>
    </row>
    <row r="26" spans="1:10" ht="23.25" x14ac:dyDescent="0.3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 x14ac:dyDescent="0.4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B28" s="55" t="s">
        <v>20</v>
      </c>
      <c r="C28" s="55"/>
      <c r="D28" s="55"/>
      <c r="E28" s="55"/>
      <c r="F28" s="55"/>
      <c r="G28" s="55"/>
      <c r="H28" s="55"/>
      <c r="I28" s="55"/>
      <c r="J28" s="55"/>
    </row>
    <row r="29" spans="1:10" x14ac:dyDescent="0.25">
      <c r="B29" s="56"/>
      <c r="C29" s="56"/>
      <c r="D29" s="56"/>
      <c r="E29" s="56"/>
      <c r="F29" s="56"/>
      <c r="G29" s="56"/>
      <c r="H29" s="56"/>
      <c r="I29" s="56"/>
      <c r="J29" s="56"/>
    </row>
    <row r="30" spans="1:10" ht="18.75" x14ac:dyDescent="0.25">
      <c r="C30" s="1"/>
      <c r="D30" s="58"/>
      <c r="E30" s="58"/>
      <c r="F30" s="59"/>
      <c r="G30" s="59"/>
      <c r="H30" s="59"/>
      <c r="I30" s="2"/>
      <c r="J30" s="1"/>
    </row>
    <row r="31" spans="1:10" x14ac:dyDescent="0.25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4"/>
    <mergeCell ref="A15:A17"/>
    <mergeCell ref="D30:E30"/>
    <mergeCell ref="F30:H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2022-09-28T06:46:32Z</cp:lastPrinted>
  <dcterms:created xsi:type="dcterms:W3CDTF">2021-05-20T07:56:13Z</dcterms:created>
  <dcterms:modified xsi:type="dcterms:W3CDTF">2023-08-31T09:44:03Z</dcterms:modified>
</cp:coreProperties>
</file>